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EJE OBČINSKEGA SVETA________________\SEJE OBČINSKEGA SVETA 2018-2022\22. REDNA SEJA\"/>
    </mc:Choice>
  </mc:AlternateContent>
  <xr:revisionPtr revIDLastSave="0" documentId="8_{17E84F90-7AEB-43AC-BAD1-1F2957C1CD88}" xr6:coauthVersionLast="47" xr6:coauthVersionMax="47" xr10:uidLastSave="{00000000-0000-0000-0000-000000000000}"/>
  <bookViews>
    <workbookView xWindow="4560" yWindow="1095" windowWidth="23880" windowHeight="12735" xr2:uid="{DAF85E3B-506C-41DF-B396-A12C6BA2E685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  <c r="D11" i="1"/>
  <c r="E11" i="1"/>
  <c r="F11" i="1"/>
  <c r="B11" i="1"/>
  <c r="C14" i="1"/>
  <c r="D14" i="1"/>
  <c r="E14" i="1"/>
  <c r="F14" i="1"/>
  <c r="B14" i="1"/>
  <c r="C13" i="1"/>
  <c r="D13" i="1"/>
  <c r="E13" i="1"/>
  <c r="F13" i="1"/>
  <c r="B13" i="1"/>
  <c r="C12" i="1"/>
  <c r="D12" i="1"/>
  <c r="E12" i="1"/>
  <c r="F12" i="1"/>
  <c r="B12" i="1"/>
</calcChain>
</file>

<file path=xl/sharedStrings.xml><?xml version="1.0" encoding="utf-8"?>
<sst xmlns="http://schemas.openxmlformats.org/spreadsheetml/2006/main" count="10" uniqueCount="7">
  <si>
    <t>ob delavnikih</t>
  </si>
  <si>
    <t>ob nedeljah</t>
  </si>
  <si>
    <t>ob praznikih</t>
  </si>
  <si>
    <t>polna cena po letih</t>
  </si>
  <si>
    <t>cena za uporabnika po letih</t>
  </si>
  <si>
    <t>delež sofin. Občina v %</t>
  </si>
  <si>
    <t>delež sofin. Občine v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</si>
</sst>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7" formatCode="#,##0.00_ ;\-#,##0.00\ 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167" fontId="0" fillId="0" borderId="0" xfId="0" applyNumberForma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40E70-5C03-45D0-8938-1725B7A8B0D1}">
  <dimension ref="A1:F14"/>
  <sheetViews>
    <sheetView tabSelected="1" workbookViewId="0">
      <selection activeCell="J18" sqref="J18"/>
    </sheetView>
  </sheetViews>
  <sheetFormatPr defaultRowHeight="15" x14ac:dyDescent="0.25"/>
  <cols>
    <col min="1" max="1" width="25.7109375" customWidth="1"/>
  </cols>
  <sheetData>
    <row r="1" spans="1:6" x14ac:dyDescent="0.25">
      <c r="A1" t="s">
        <v>3</v>
      </c>
      <c r="B1" s="2">
        <v>2018</v>
      </c>
      <c r="C1" s="2">
        <v>2019</v>
      </c>
      <c r="D1" s="2">
        <v>2020</v>
      </c>
      <c r="E1" s="2">
        <v>2021</v>
      </c>
      <c r="F1" s="2">
        <v>2022</v>
      </c>
    </row>
    <row r="2" spans="1:6" x14ac:dyDescent="0.25">
      <c r="A2" t="s">
        <v>0</v>
      </c>
      <c r="B2" s="1">
        <v>17.420000000000002</v>
      </c>
      <c r="C2" s="1">
        <v>17.22</v>
      </c>
      <c r="D2" s="1">
        <v>21.48</v>
      </c>
      <c r="E2" s="1">
        <v>21.48</v>
      </c>
      <c r="F2" s="1">
        <v>24</v>
      </c>
    </row>
    <row r="3" spans="1:6" x14ac:dyDescent="0.25">
      <c r="A3" t="s">
        <v>1</v>
      </c>
      <c r="B3" s="1">
        <v>22.75</v>
      </c>
      <c r="C3" s="1">
        <v>23.17</v>
      </c>
      <c r="D3" s="1">
        <v>27.06</v>
      </c>
      <c r="E3" s="1">
        <v>27.06</v>
      </c>
      <c r="F3" s="1">
        <v>30.24</v>
      </c>
    </row>
    <row r="4" spans="1:6" x14ac:dyDescent="0.25">
      <c r="A4" t="s">
        <v>2</v>
      </c>
      <c r="B4" s="1">
        <v>24.17</v>
      </c>
      <c r="C4" s="1">
        <v>24.83</v>
      </c>
      <c r="D4" s="1">
        <v>28.78</v>
      </c>
      <c r="E4" s="1">
        <v>28.78</v>
      </c>
      <c r="F4" s="1">
        <v>31.16</v>
      </c>
    </row>
    <row r="5" spans="1:6" x14ac:dyDescent="0.25">
      <c r="B5" s="1"/>
      <c r="C5" s="1"/>
      <c r="D5" s="1"/>
      <c r="E5" s="1"/>
      <c r="F5" s="1"/>
    </row>
    <row r="6" spans="1:6" x14ac:dyDescent="0.25">
      <c r="A6" t="s">
        <v>4</v>
      </c>
      <c r="B6" s="1"/>
      <c r="C6" s="1"/>
      <c r="D6" s="1"/>
      <c r="E6" s="1"/>
    </row>
    <row r="7" spans="1:6" x14ac:dyDescent="0.25">
      <c r="A7" t="s">
        <v>0</v>
      </c>
      <c r="B7" s="1">
        <v>4.53</v>
      </c>
      <c r="C7" s="1">
        <v>4.53</v>
      </c>
      <c r="D7" s="1">
        <v>5.31</v>
      </c>
      <c r="E7" s="1">
        <v>5.31</v>
      </c>
      <c r="F7" s="1">
        <v>6</v>
      </c>
    </row>
    <row r="8" spans="1:6" x14ac:dyDescent="0.25">
      <c r="A8" t="s">
        <v>1</v>
      </c>
      <c r="B8" s="1">
        <v>6.35</v>
      </c>
      <c r="C8" s="1">
        <v>6.35</v>
      </c>
      <c r="D8" s="1">
        <v>7.44</v>
      </c>
      <c r="E8" s="1">
        <v>7.44</v>
      </c>
      <c r="F8" s="1">
        <v>7.56</v>
      </c>
    </row>
    <row r="9" spans="1:6" x14ac:dyDescent="0.25">
      <c r="A9" t="s">
        <v>2</v>
      </c>
      <c r="B9" s="1">
        <v>6.8</v>
      </c>
      <c r="C9" s="1">
        <v>6.8</v>
      </c>
      <c r="D9" s="1">
        <v>7.97</v>
      </c>
      <c r="E9" s="1">
        <v>7.97</v>
      </c>
      <c r="F9" s="1">
        <v>8.0399999999999991</v>
      </c>
    </row>
    <row r="11" spans="1:6" x14ac:dyDescent="0.25">
      <c r="A11" t="s">
        <v>5</v>
      </c>
      <c r="B11" s="4">
        <f>B12*100/B2</f>
        <v>73.995407577497119</v>
      </c>
      <c r="C11" s="3">
        <f t="shared" ref="C11:F11" si="0">C12*100/C2</f>
        <v>73.693379790940753</v>
      </c>
      <c r="D11" s="3">
        <f t="shared" si="0"/>
        <v>75.279329608938554</v>
      </c>
      <c r="E11" s="3">
        <f t="shared" si="0"/>
        <v>75.279329608938554</v>
      </c>
      <c r="F11" s="3">
        <f t="shared" si="0"/>
        <v>75</v>
      </c>
    </row>
    <row r="12" spans="1:6" x14ac:dyDescent="0.25">
      <c r="A12" t="s">
        <v>6</v>
      </c>
      <c r="B12" s="1">
        <f>B2-B7</f>
        <v>12.89</v>
      </c>
      <c r="C12" s="1">
        <f t="shared" ref="C12:F12" si="1">C2-C7</f>
        <v>12.689999999999998</v>
      </c>
      <c r="D12" s="1">
        <f t="shared" si="1"/>
        <v>16.170000000000002</v>
      </c>
      <c r="E12" s="1">
        <f t="shared" si="1"/>
        <v>16.170000000000002</v>
      </c>
      <c r="F12" s="1">
        <f t="shared" si="1"/>
        <v>18</v>
      </c>
    </row>
    <row r="13" spans="1:6" x14ac:dyDescent="0.25">
      <c r="B13" s="1">
        <f>B3-B8</f>
        <v>16.399999999999999</v>
      </c>
      <c r="C13" s="1">
        <f t="shared" ref="C13:F13" si="2">C3-C8</f>
        <v>16.82</v>
      </c>
      <c r="D13" s="1">
        <f t="shared" si="2"/>
        <v>19.619999999999997</v>
      </c>
      <c r="E13" s="1">
        <f t="shared" si="2"/>
        <v>19.619999999999997</v>
      </c>
      <c r="F13" s="1">
        <f t="shared" si="2"/>
        <v>22.68</v>
      </c>
    </row>
    <row r="14" spans="1:6" x14ac:dyDescent="0.25">
      <c r="B14" s="1">
        <f>B4-B9</f>
        <v>17.37</v>
      </c>
      <c r="C14" s="1">
        <f t="shared" ref="C14:F14" si="3">C4-C9</f>
        <v>18.029999999999998</v>
      </c>
      <c r="D14" s="1">
        <f t="shared" si="3"/>
        <v>20.810000000000002</v>
      </c>
      <c r="E14" s="1">
        <f t="shared" si="3"/>
        <v>20.810000000000002</v>
      </c>
      <c r="F14" s="1">
        <f t="shared" si="3"/>
        <v>23.12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Arnšek</dc:creator>
  <cp:lastModifiedBy>Katja Arnšek</cp:lastModifiedBy>
  <dcterms:created xsi:type="dcterms:W3CDTF">2022-04-12T11:09:27Z</dcterms:created>
  <dcterms:modified xsi:type="dcterms:W3CDTF">2022-04-12T11:31:49Z</dcterms:modified>
</cp:coreProperties>
</file>