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3" i="1"/>
  <c r="E14" s="1"/>
  <c r="E15" s="1"/>
  <c r="E16" s="1"/>
  <c r="E17" s="1"/>
  <c r="E18" s="1"/>
  <c r="E19" s="1"/>
  <c r="E20" s="1"/>
  <c r="E21" s="1"/>
  <c r="E22" s="1"/>
  <c r="E7"/>
  <c r="E8" s="1"/>
  <c r="E6"/>
  <c r="E5"/>
  <c r="C23"/>
  <c r="E9" l="1"/>
  <c r="E10" s="1"/>
  <c r="E11" s="1"/>
  <c r="E12" s="1"/>
</calcChain>
</file>

<file path=xl/sharedStrings.xml><?xml version="1.0" encoding="utf-8"?>
<sst xmlns="http://schemas.openxmlformats.org/spreadsheetml/2006/main" count="3" uniqueCount="2">
  <si>
    <t>obr.mera</t>
  </si>
  <si>
    <t>SKUPAJ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</si>
</sst>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0" fillId="0" borderId="3" xfId="0" applyNumberFormat="1" applyBorder="1"/>
    <xf numFmtId="0" fontId="0" fillId="0" borderId="3" xfId="0" applyBorder="1"/>
    <xf numFmtId="4" fontId="1" fillId="0" borderId="4" xfId="0" applyNumberFormat="1" applyFont="1" applyBorder="1"/>
    <xf numFmtId="0" fontId="0" fillId="0" borderId="5" xfId="0" applyBorder="1" applyAlignment="1">
      <alignment horizontal="right"/>
    </xf>
    <xf numFmtId="4" fontId="0" fillId="0" borderId="5" xfId="0" applyNumberFormat="1" applyBorder="1"/>
    <xf numFmtId="4" fontId="0" fillId="0" borderId="6" xfId="0" applyNumberFormat="1" applyBorder="1"/>
    <xf numFmtId="4" fontId="1" fillId="0" borderId="7" xfId="0" applyNumberFormat="1" applyFont="1" applyBorder="1"/>
    <xf numFmtId="14" fontId="1" fillId="0" borderId="8" xfId="0" applyNumberFormat="1" applyFont="1" applyBorder="1"/>
    <xf numFmtId="14" fontId="1" fillId="0" borderId="9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workbookViewId="0">
      <selection activeCell="H22" sqref="H22"/>
    </sheetView>
  </sheetViews>
  <sheetFormatPr defaultRowHeight="14.4"/>
  <cols>
    <col min="2" max="2" width="12.6640625" customWidth="1"/>
    <col min="3" max="3" width="11.6640625" customWidth="1"/>
    <col min="4" max="4" width="10.88671875" customWidth="1"/>
    <col min="5" max="5" width="16.5546875" customWidth="1"/>
  </cols>
  <sheetData>
    <row r="2" spans="2:5" ht="15" thickBot="1"/>
    <row r="3" spans="2:5" s="1" customFormat="1" ht="15" thickBot="1">
      <c r="B3" s="11">
        <v>2017</v>
      </c>
      <c r="C3" s="12">
        <v>107430</v>
      </c>
      <c r="D3" s="11" t="s">
        <v>0</v>
      </c>
      <c r="E3" s="11" t="s">
        <v>1</v>
      </c>
    </row>
    <row r="4" spans="2:5">
      <c r="B4" s="9"/>
      <c r="C4" s="5"/>
      <c r="D4" s="6"/>
      <c r="E4" s="8">
        <v>113309</v>
      </c>
    </row>
    <row r="5" spans="2:5">
      <c r="B5" s="9">
        <v>43539</v>
      </c>
      <c r="C5" s="6">
        <v>6294.94</v>
      </c>
      <c r="D5" s="6">
        <v>0</v>
      </c>
      <c r="E5" s="8">
        <f>SUM(E4-C5)</f>
        <v>107014.06</v>
      </c>
    </row>
    <row r="6" spans="2:5">
      <c r="B6" s="9">
        <v>43723</v>
      </c>
      <c r="C6" s="6">
        <v>6294.94</v>
      </c>
      <c r="D6" s="6">
        <v>0</v>
      </c>
      <c r="E6" s="8">
        <f t="shared" ref="E6:E22" si="0">SUM(E5-C6)</f>
        <v>100719.12</v>
      </c>
    </row>
    <row r="7" spans="2:5">
      <c r="B7" s="9">
        <v>43905</v>
      </c>
      <c r="C7" s="6">
        <v>6294.94</v>
      </c>
      <c r="D7" s="6">
        <v>0</v>
      </c>
      <c r="E7" s="8">
        <f t="shared" si="0"/>
        <v>94424.18</v>
      </c>
    </row>
    <row r="8" spans="2:5">
      <c r="B8" s="9">
        <v>44089</v>
      </c>
      <c r="C8" s="6">
        <v>6294.94</v>
      </c>
      <c r="D8" s="6">
        <v>0</v>
      </c>
      <c r="E8" s="8">
        <f t="shared" si="0"/>
        <v>88129.239999999991</v>
      </c>
    </row>
    <row r="9" spans="2:5">
      <c r="B9" s="9">
        <v>44270</v>
      </c>
      <c r="C9" s="6">
        <v>6294.94</v>
      </c>
      <c r="D9" s="6">
        <v>0</v>
      </c>
      <c r="E9" s="8">
        <f t="shared" si="0"/>
        <v>81834.299999999988</v>
      </c>
    </row>
    <row r="10" spans="2:5">
      <c r="B10" s="9">
        <v>44454</v>
      </c>
      <c r="C10" s="6">
        <v>6294.94</v>
      </c>
      <c r="D10" s="6">
        <v>0</v>
      </c>
      <c r="E10" s="8">
        <f t="shared" si="0"/>
        <v>75539.359999999986</v>
      </c>
    </row>
    <row r="11" spans="2:5">
      <c r="B11" s="9">
        <v>44635</v>
      </c>
      <c r="C11" s="6">
        <v>6294.94</v>
      </c>
      <c r="D11" s="6">
        <v>0</v>
      </c>
      <c r="E11" s="8">
        <f t="shared" si="0"/>
        <v>69244.419999999984</v>
      </c>
    </row>
    <row r="12" spans="2:5">
      <c r="B12" s="9">
        <v>44819</v>
      </c>
      <c r="C12" s="6">
        <v>6294.94</v>
      </c>
      <c r="D12" s="6">
        <v>0</v>
      </c>
      <c r="E12" s="8">
        <f t="shared" si="0"/>
        <v>62949.479999999981</v>
      </c>
    </row>
    <row r="13" spans="2:5">
      <c r="B13" s="9">
        <v>45000</v>
      </c>
      <c r="C13" s="6">
        <v>6294.94</v>
      </c>
      <c r="D13" s="6">
        <v>0</v>
      </c>
      <c r="E13" s="8">
        <f t="shared" si="0"/>
        <v>56654.539999999979</v>
      </c>
    </row>
    <row r="14" spans="2:5">
      <c r="B14" s="9">
        <v>45184</v>
      </c>
      <c r="C14" s="6">
        <v>6294.94</v>
      </c>
      <c r="D14" s="6">
        <v>0</v>
      </c>
      <c r="E14" s="8">
        <f t="shared" si="0"/>
        <v>50359.599999999977</v>
      </c>
    </row>
    <row r="15" spans="2:5">
      <c r="B15" s="9">
        <v>45366</v>
      </c>
      <c r="C15" s="6">
        <v>6294.94</v>
      </c>
      <c r="D15" s="6">
        <v>0</v>
      </c>
      <c r="E15" s="8">
        <f t="shared" si="0"/>
        <v>44064.659999999974</v>
      </c>
    </row>
    <row r="16" spans="2:5">
      <c r="B16" s="9">
        <v>45550</v>
      </c>
      <c r="C16" s="6">
        <v>6294.94</v>
      </c>
      <c r="D16" s="6">
        <v>0</v>
      </c>
      <c r="E16" s="8">
        <f t="shared" si="0"/>
        <v>37769.719999999972</v>
      </c>
    </row>
    <row r="17" spans="2:5">
      <c r="B17" s="9">
        <v>45731</v>
      </c>
      <c r="C17" s="6">
        <v>6294.94</v>
      </c>
      <c r="D17" s="6">
        <v>0</v>
      </c>
      <c r="E17" s="8">
        <f t="shared" si="0"/>
        <v>31474.779999999973</v>
      </c>
    </row>
    <row r="18" spans="2:5">
      <c r="B18" s="9">
        <v>45915</v>
      </c>
      <c r="C18" s="6">
        <v>6294.94</v>
      </c>
      <c r="D18" s="6">
        <v>0</v>
      </c>
      <c r="E18" s="8">
        <f t="shared" si="0"/>
        <v>25179.839999999975</v>
      </c>
    </row>
    <row r="19" spans="2:5">
      <c r="B19" s="9">
        <v>46096</v>
      </c>
      <c r="C19" s="6">
        <v>6294.94</v>
      </c>
      <c r="D19" s="6">
        <v>0</v>
      </c>
      <c r="E19" s="8">
        <f t="shared" si="0"/>
        <v>18884.899999999976</v>
      </c>
    </row>
    <row r="20" spans="2:5">
      <c r="B20" s="9">
        <v>46280</v>
      </c>
      <c r="C20" s="6">
        <v>6294.94</v>
      </c>
      <c r="D20" s="6">
        <v>0</v>
      </c>
      <c r="E20" s="8">
        <f t="shared" si="0"/>
        <v>12589.959999999977</v>
      </c>
    </row>
    <row r="21" spans="2:5">
      <c r="B21" s="9">
        <v>46461</v>
      </c>
      <c r="C21" s="6">
        <v>6294.94</v>
      </c>
      <c r="D21" s="6">
        <v>0</v>
      </c>
      <c r="E21" s="8">
        <f t="shared" si="0"/>
        <v>6295.0199999999777</v>
      </c>
    </row>
    <row r="22" spans="2:5" ht="15" thickBot="1">
      <c r="B22" s="10">
        <v>46645</v>
      </c>
      <c r="C22" s="7">
        <v>6295.02</v>
      </c>
      <c r="D22" s="7">
        <v>0</v>
      </c>
      <c r="E22" s="8">
        <f t="shared" si="0"/>
        <v>-2.2737367544323206E-11</v>
      </c>
    </row>
    <row r="23" spans="2:5" ht="15" thickBot="1">
      <c r="B23" s="13" t="s">
        <v>1</v>
      </c>
      <c r="C23" s="2">
        <f>SUM(C5:C22)</f>
        <v>113309.00000000003</v>
      </c>
      <c r="D23" s="3"/>
      <c r="E23" s="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Bocek</dc:creator>
  <cp:lastModifiedBy>Greta Bocek</cp:lastModifiedBy>
  <cp:lastPrinted>2016-03-24T14:03:26Z</cp:lastPrinted>
  <dcterms:created xsi:type="dcterms:W3CDTF">2016-03-24T13:39:47Z</dcterms:created>
  <dcterms:modified xsi:type="dcterms:W3CDTF">2017-03-22T08:22:44Z</dcterms:modified>
</cp:coreProperties>
</file>